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625"/>
  </bookViews>
  <sheets>
    <sheet name="Sheet1" sheetId="1" r:id="rId1"/>
  </sheets>
  <definedNames>
    <definedName name="_xlnm._FilterDatabase" localSheetId="0">Sheet1!$A$1:$Q$6</definedName>
  </definedNames>
  <calcPr calcId="144525"/>
</workbook>
</file>

<file path=xl/sharedStrings.xml><?xml version="1.0" encoding="utf-8"?>
<sst xmlns="http://schemas.openxmlformats.org/spreadsheetml/2006/main" count="63" uniqueCount="51">
  <si>
    <r>
      <rPr>
        <sz val="20"/>
        <color rgb="FF000000"/>
        <rFont val="Times New Roman"/>
        <charset val="134"/>
      </rPr>
      <t>2023</t>
    </r>
    <r>
      <rPr>
        <sz val="20"/>
        <color rgb="FF000000"/>
        <rFont val="方正小标宋_GBK"/>
        <charset val="134"/>
      </rPr>
      <t>年全国大学生机器人科技创新交流营暨机器人大赛作品申报信息汇总表</t>
    </r>
  </si>
  <si>
    <t>高校团委（盖章处）</t>
  </si>
  <si>
    <t>序号</t>
  </si>
  <si>
    <t>学校
名称</t>
  </si>
  <si>
    <r>
      <rPr>
        <sz val="11"/>
        <color rgb="FF000000"/>
        <rFont val="方正黑体_GBK"/>
        <charset val="134"/>
      </rPr>
      <t xml:space="preserve">参赛作品情况
</t>
    </r>
    <r>
      <rPr>
        <sz val="11"/>
        <color rgb="FF000000"/>
        <rFont val="方正楷体_GBK"/>
        <charset val="134"/>
      </rPr>
      <t>（作品类别、作品小类和项目类型可在进行下拉选择）</t>
    </r>
  </si>
  <si>
    <t>作品申报者（代表）情况</t>
  </si>
  <si>
    <r>
      <rPr>
        <sz val="11"/>
        <color rgb="FF000000"/>
        <rFont val="方正黑体_GBK"/>
        <charset val="134"/>
      </rPr>
      <t xml:space="preserve">合作者（其他作者）情况 
</t>
    </r>
    <r>
      <rPr>
        <sz val="11"/>
        <color rgb="FF000000"/>
        <rFont val="方正楷体_GBK"/>
        <charset val="134"/>
      </rPr>
      <t>（个人项目不超过</t>
    </r>
    <r>
      <rPr>
        <sz val="11"/>
        <color rgb="FF000000"/>
        <rFont val="Times New Roman"/>
        <charset val="134"/>
      </rPr>
      <t>2</t>
    </r>
    <r>
      <rPr>
        <sz val="11"/>
        <color rgb="FF000000"/>
        <rFont val="方正楷体_GBK"/>
        <charset val="134"/>
      </rPr>
      <t>名合作者，集体项目不超过</t>
    </r>
    <r>
      <rPr>
        <sz val="11"/>
        <color rgb="FF000000"/>
        <rFont val="Times New Roman"/>
        <charset val="134"/>
      </rPr>
      <t>7</t>
    </r>
    <r>
      <rPr>
        <sz val="11"/>
        <color rgb="FF000000"/>
        <rFont val="方正楷体_GBK"/>
        <charset val="134"/>
      </rPr>
      <t>名合作者，都写在一个空格里）</t>
    </r>
  </si>
  <si>
    <r>
      <rPr>
        <sz val="11"/>
        <color rgb="FF000000"/>
        <rFont val="方正黑体_GBK"/>
        <charset val="134"/>
      </rPr>
      <t xml:space="preserve">指导老师情况
</t>
    </r>
    <r>
      <rPr>
        <sz val="11"/>
        <color rgb="FF000000"/>
        <rFont val="方正楷体_GBK"/>
        <charset val="134"/>
      </rPr>
      <t>（不超过3名，都写在一个空格里）</t>
    </r>
  </si>
  <si>
    <r>
      <rPr>
        <sz val="11"/>
        <color rgb="FF000000"/>
        <rFont val="方正黑体_GBK"/>
        <charset val="134"/>
      </rPr>
      <t>技术参数
（</t>
    </r>
    <r>
      <rPr>
        <sz val="11"/>
        <color rgb="FF000000"/>
        <rFont val="Times New Roman"/>
        <charset val="134"/>
      </rPr>
      <t>300</t>
    </r>
    <r>
      <rPr>
        <sz val="11"/>
        <color rgb="FF000000"/>
        <rFont val="方正黑体_GBK"/>
        <charset val="134"/>
      </rPr>
      <t>字以内）</t>
    </r>
  </si>
  <si>
    <r>
      <rPr>
        <sz val="11"/>
        <color rgb="FF000000"/>
        <rFont val="方正黑体_GBK"/>
        <charset val="134"/>
      </rPr>
      <t>功能简介
（</t>
    </r>
    <r>
      <rPr>
        <sz val="11"/>
        <color rgb="FF000000"/>
        <rFont val="Times New Roman"/>
        <charset val="134"/>
      </rPr>
      <t>300</t>
    </r>
    <r>
      <rPr>
        <sz val="11"/>
        <color rgb="FF000000"/>
        <rFont val="方正黑体_GBK"/>
        <charset val="134"/>
      </rPr>
      <t>字以内）</t>
    </r>
  </si>
  <si>
    <r>
      <rPr>
        <sz val="11"/>
        <color rgb="FF000000"/>
        <rFont val="方正黑体_GBK"/>
        <charset val="134"/>
      </rPr>
      <t>设计思路</t>
    </r>
    <r>
      <rPr>
        <sz val="11"/>
        <color rgb="FF000000"/>
        <rFont val="Times New Roman"/>
        <charset val="134"/>
      </rPr>
      <t xml:space="preserve">
</t>
    </r>
    <r>
      <rPr>
        <sz val="11"/>
        <color rgb="FF000000"/>
        <rFont val="方正黑体_GBK"/>
        <charset val="134"/>
      </rPr>
      <t>（</t>
    </r>
    <r>
      <rPr>
        <sz val="11"/>
        <color rgb="FF000000"/>
        <rFont val="Times New Roman"/>
        <charset val="134"/>
      </rPr>
      <t>300</t>
    </r>
    <r>
      <rPr>
        <sz val="11"/>
        <color rgb="FF000000"/>
        <rFont val="方正黑体_GBK"/>
        <charset val="134"/>
      </rPr>
      <t>字以内）</t>
    </r>
  </si>
  <si>
    <t>作品名称</t>
  </si>
  <si>
    <r>
      <rPr>
        <sz val="11"/>
        <color rgb="FF000000"/>
        <rFont val="方正黑体_GBK"/>
        <charset val="134"/>
      </rPr>
      <t>作品类别</t>
    </r>
    <r>
      <rPr>
        <sz val="10"/>
        <color rgb="FF000000"/>
        <rFont val="方正楷体_GBK"/>
        <charset val="134"/>
      </rPr>
      <t>（下拉）</t>
    </r>
  </si>
  <si>
    <r>
      <rPr>
        <sz val="11"/>
        <color rgb="FF000000"/>
        <rFont val="方正黑体_GBK"/>
        <charset val="134"/>
      </rPr>
      <t>申报类别</t>
    </r>
    <r>
      <rPr>
        <sz val="9"/>
        <color rgb="FF000000"/>
        <rFont val="方正楷体_GBK"/>
        <charset val="134"/>
      </rPr>
      <t>（下拉）</t>
    </r>
  </si>
  <si>
    <t>姓名</t>
  </si>
  <si>
    <t>学院专业年级</t>
  </si>
  <si>
    <t>现学历</t>
  </si>
  <si>
    <t>入学
年份</t>
  </si>
  <si>
    <t>手机
号码</t>
  </si>
  <si>
    <t>所在单位/职务/职称</t>
  </si>
  <si>
    <t>1</t>
  </si>
  <si>
    <t>重庆电信职业学院</t>
  </si>
  <si>
    <t>基于5G技术的自动播种机器人</t>
  </si>
  <si>
    <t xml:space="preserve">特种机器人 </t>
  </si>
  <si>
    <t>集体项目</t>
  </si>
  <si>
    <t>杨春才</t>
  </si>
  <si>
    <t>人工智能与电子学院/新能源汽车技术</t>
  </si>
  <si>
    <t>专科生</t>
  </si>
  <si>
    <t>2022</t>
  </si>
  <si>
    <t>13079147976</t>
  </si>
  <si>
    <t>成福涛
唐  豪
赵铭渝
胡文杰
华泥鸿
庹润霞
王雪苹</t>
  </si>
  <si>
    <t>机电一体化技术/2022级
工业机器人技术/2022级
无人机应用技术/2022级
工业机器人技术/2022级
机电一体化技术/2022级
电子信息技术/2022级
电子信息技术/2022级</t>
  </si>
  <si>
    <t>专科</t>
  </si>
  <si>
    <t>2022年</t>
  </si>
  <si>
    <t>文水兵
李全金
董俊峰</t>
  </si>
  <si>
    <t>重庆电信职业学院/副教授
重庆电信职业学院/讲师
重庆大及科技有限公司/工程师</t>
  </si>
  <si>
    <t xml:space="preserve">技术参数包括：打窝模块、送料模块、数据库、人机交互模块、控制模块、动力系统、耕地模块。
打窝摸块：通过电动伸缩杆为驱动部件，采用5G技术和传感器控制伸缩杆的动作。
送料摸块：采用霍尔传感器，传感器装在送料驱动电机前端，通过检测送料驱动电机转动的角度控制控制的数量。
数据库：可变换不同类型种子的直径、植株间距、种子数量，可采集耕地的数据并根据数据分析实现自动种植。
人机交互摸块：可以选择播种模式（全自播种或半自动播种）。
控制摸块：采用DC-24V降压至5VDC为控制系统以及传感器供电
动力系统：DC-24V电机驱动，通过5G技术和传感器，可以精准控制种子的播种数量。
耕地模块：由DC-24V电机驱动，带动链杆机构，而链杆机构带动螺旋往复动作。
</t>
  </si>
  <si>
    <t xml:space="preserve">1.全自动播种：种子送料机构采用24v66转/每分钟的减速电机驱动，通过5G技术和多个传感器同时进行精准的控制种子的播种数和自动播种的距离，无需人工操作。5G自动播种机器人只需操作人员预先设定的种子数量，植珠距离，5G自动播种机器人根据设定的种子数量和植珠距离进行全自动播种。
2.全自动打窝：以电机伸缩杆为驱动部件通过5G技术和传感器控制伸缩杆的工作。可以实现自动播种和半自动种植模式间切换。自动种植时通过操作人员推动到需要播种的地点时，按下自动播种按钮，5G自动种植机就会自动进行打窝工作。半自动模式根据用户自身的需求来设定种子类型和种子数量，当用户将5G自动播种机推动到需要播种的位置时，只需要按下植株按钮就可以实施点动化的一次播种。
3.全自动送料：采用霍尔传感器，传感器装在送料驱动电机前端，通过检测送料驱动电机转动的角度控制种植数量和5G技术的距离检测，及电机转动90°的角度计算，从而送一粒种子。通过检测和控制电机的转动角度和5G技术的距离设定，达到控制的种子的送料数量的目的。 
4.全自动控制：通过5G技术和霍尔传感器检测装在前轮的转盘收集播种机移动距离，当5G自动播种机到达用户设定距离时，播种机实现自动化播种，比人工确定种植窝距更加精准和科学。可以增加种子数量的科学性和窝距的稳定性。
5.照明：通过前端添加的夜间照明系统和光合辐射等传感器。以及车轮下方安装的温度传感器，来实现农业生产农业生产环境的智能感知和实时采集，并自动进行变换照明系统的切换。更加便于用户的体验。科学就像灯塔一样，照亮我们前行的路。
</t>
  </si>
  <si>
    <t xml:space="preserve">  随着时代的变迁和科学技术不断发展,目前我国的农业已经逐渐的往自动化和机械化发展。依据国家绿色可持续发展政策的实施和监督,现阶段国家大力鼓励绿色农机产品的创新和推广我国的农业将在未来迎来很大的发展与改革。但是我国地域辽阔，地形复杂，特别是西南地区的主要以山地为主，大型的农业机器无法工作，导致西南地区的农业自动化程度较低，大部分地区还处于原始的人力耕种状态,为解决这一问题，着力于目前错中复杂的地形，解决大型自动化播种机无法设计的区域，我们团队专门设计了一种基于5G技术通信的山地自动播种机。这款5G自动播种机器人可以适应山地复杂的地域地形，从而将人们从劳动中解放出来，这样不仅可以大大提高生产效率，还可以降低人们因为长时间弯腰播种产生疾病的概率。价格低，使用方便，设备轻盈，涵盖的播种农作物种齐全，非常适合山地地区的家庭种植和小规模种植户的使用。让生活变得更简单，让劳动变得更高效！</t>
  </si>
  <si>
    <t>2</t>
  </si>
  <si>
    <t>基于AI技术鱼塘监管机器人</t>
  </si>
  <si>
    <t>刘方平</t>
  </si>
  <si>
    <t>人工学院学院／电子信息工程技术</t>
  </si>
  <si>
    <t>19115217139</t>
  </si>
  <si>
    <t>刘方平
赵心怡
蒋小斌
张无忧
龙佳佳
郝子华</t>
  </si>
  <si>
    <t>电子信息工程技术／2022级　　　电子信息工程技术／2022级　　机电一体化技术／2022级　　　电子信息工程技术／2022级　　　　电子信息工程技术／2022级　　电子信息工程技术／2022级　　电子信息工程技术／2022级</t>
  </si>
  <si>
    <t>文水兵
李全金
田琳琳</t>
  </si>
  <si>
    <t>重庆电信职业学院/副教授
重庆电信职业学院/讲师
重庆电信职业学院/讲师</t>
  </si>
  <si>
    <t>一、 性能参数
1、基于AI技术鱼塘监管机器人对水情进行24小时检测；为节约能源监管机器人对水清数据每30分钟采集一次，对超标的数据进行相应处理，对不能处理的问题并报终端，有人工干预处理。2、监管机器人对塘面清洁为AI自动识别跟踪清洁，速度为每小时200平方;3、系统供电采用兼容性供电，即市电220V供电，也可采用太阳能，其充电功率大于2W，蓄电池容量为80000mAh的锂电池；充满一次电续航36小时；
4、数据与用户终端通信距离无限制，数据延迟ms级；5、工作电压：DC:12V～48V;AC:30v～240V；二、材料参数1、监管机器人整机采用钢塑结构；防水等级10米水深；2、塘面清洁机构采用不锈钢结构，水面工作寿命＞8年；3、水清检测设备采用自动清洁机构，数据采集准确性工业级；三、 环境参数
 1、产品工作环境温度：-20℃～60℃；湿度：%0～99.9%;
四、性能参数1、全自动工作：用户线上完成参数设定，监管机器人24小时执勤；2、半自动工作：监管机器人数据报备，用户操作实施；</t>
  </si>
  <si>
    <t>基于AI技术的鱼塘监管机器人，主要功能包括： 1.自动投喂：机器人可以根据气温、水中溶氧量、鱼的大小数量等相关因素，进行自动分时分区域自动投喂；2.水质监测：对水情进行24小时检测，当水质超标时进行相应处理并像塘主发送相关信息，防止因缺氧、水体污染等引发鱼群死亡。
3.安全巡视：防止因外来人员意外调入鱼塘而引发的安全事故，机器人中加入了人脸识别和AI智能检测系统，可以识别外来人员，提醒其注意安全。
4.防盗监控报警：机器人可以对周边进行360°无死角的全方位监控，并保存监控视频，并具备夜视功能。
5.大型鸟类驱赶：由于自然生态的恢复，现在野生的大型鸟类已经大量的增加，若识别到大量的的鸟类在塘中捕食则可以自动发去模仿人类的声音驱逐鸟类。
6.水面清洁：在闲时会在塘中巡视，可以自动捕捞鱼塘中的漂浮物，以保持水面的清洁。7.水位检测报警：由于近年来极端天气逐渐增加，暴雨和干旱的天气也逐渐的增加，机器人中内置了实时的水位检测系统，实时控制水位；8.由于有些养殖户的养殖规模大，水域面积广，基于AI技术的鱼塘监管机器人可实现多机器人联动控制，不会因为增加了机器人而引起过量投喂等不协调的动作。9.太阳能充电和自动充电环保节能：采用太阳能辅助充电，节约资源。</t>
  </si>
  <si>
    <t>一、市场调研
养殖户水产养殖现状
1:养殖户水产养殖规模不大
2水产品在农村经济中未起到较好的作用
3：水产品产量不高
4:养殖户容易放弃养殖行业
二、需求梳理
整理养殖户所遇问题
1:水产行业的人工成本越来越大
2:水产品产量时好时坏
3:养殖户不能及时掌握水质情况
4:养殖户投料不及时
三、机器人雏形设计
采用三维CAD建模设计机器人外观
1:对比机器人各关节的自由度
2:机器人的活动度、外观要求
3：通过CAD建模设计机器人头、手臂、身体、脚
四、功能设计
针对相关问题设计机器人功能
1：能自动检测水中氧气含量，自动加养
2.自动投喂，分区域投喂
3.安全巡视与监管
4.机器人完成管理，降低人工成本
五、机器人调试
对相关参数进行调试
调试红外光电传感器、压力传感器、防跌传感器、轮速计等传感器
六、机器人测试
测试机器人是否实现相应功能
1.测试自动增氧机控制器系统能否控制池塘的增氧机
2.测试荧光法溶氧仪系统能否持续监测池塘溶氧和温度，并实时上报监测数据
相应投料
3.测试智能投料系统是否能完成相应投料
4.5G太阳能智能监控系统是否可以正常工作
七、应用
结合乡村振兴，投入当地养殖启使用
八、推广
通过养殖户推荐，政府部分支持，该产品推广</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</si>
</sst>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color theme="1"/>
      <name val="等线"/>
      <charset val="134"/>
      <scheme val="minor"/>
    </font>
    <font>
      <sz val="11"/>
      <color rgb="FF000000"/>
      <name val="宋体"/>
      <charset val="134"/>
    </font>
    <font>
      <sz val="20"/>
      <color rgb="FF000000"/>
      <name val="Times New Roman"/>
      <charset val="134"/>
    </font>
    <font>
      <sz val="10"/>
      <color rgb="FF000000"/>
      <name val="方正小标宋_GBK"/>
      <charset val="134"/>
    </font>
    <font>
      <sz val="11"/>
      <color rgb="FF000000"/>
      <name val="方正黑体_GBK"/>
      <charset val="134"/>
    </font>
    <font>
      <sz val="10"/>
      <color rgb="FF000000"/>
      <name val="宋体"/>
      <charset val="134"/>
    </font>
    <font>
      <sz val="10"/>
      <color rgb="FF000000"/>
      <name val="方正仿宋_GBK"/>
      <charset val="134"/>
    </font>
    <font>
      <sz val="11"/>
      <color rgb="FF000000"/>
      <name val="方正仿宋_GBK"/>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20"/>
      <color rgb="FF000000"/>
      <name val="方正小标宋_GBK"/>
      <charset val="134"/>
    </font>
    <font>
      <sz val="11"/>
      <color rgb="FF000000"/>
      <name val="方正楷体_GBK"/>
      <charset val="134"/>
    </font>
    <font>
      <sz val="11"/>
      <color rgb="FF000000"/>
      <name val="Times New Roman"/>
      <charset val="134"/>
    </font>
    <font>
      <sz val="10"/>
      <color rgb="FF000000"/>
      <name val="方正楷体_GBK"/>
      <charset val="134"/>
    </font>
    <font>
      <sz val="9"/>
      <color rgb="FF000000"/>
      <name val="方正楷体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8">
    <xf numFmtId="0" fontId="0" fillId="0" borderId="0" xfId="0">
      <alignment vertical="center"/>
    </xf>
    <xf numFmtId="49" fontId="1" fillId="0" borderId="0" xfId="0" applyNumberFormat="1" applyFont="1" applyAlignment="1">
      <alignment wrapText="1"/>
    </xf>
    <xf numFmtId="0" fontId="1" fillId="0" borderId="0" xfId="0" applyFont="1" applyAlignment="1"/>
    <xf numFmtId="49" fontId="2" fillId="0" borderId="1" xfId="0" applyNumberFormat="1" applyFont="1" applyBorder="1" applyAlignment="1" applyProtection="1">
      <alignment horizontal="center" vertical="center" wrapText="1"/>
    </xf>
    <xf numFmtId="49" fontId="2" fillId="0" borderId="0" xfId="0" applyNumberFormat="1" applyFont="1" applyAlignment="1">
      <alignment horizontal="center" vertical="center" wrapText="1"/>
    </xf>
    <xf numFmtId="49" fontId="3" fillId="0" borderId="0" xfId="0" applyNumberFormat="1" applyFont="1" applyAlignment="1">
      <alignment horizontal="left" vertical="center" wrapText="1"/>
    </xf>
    <xf numFmtId="49" fontId="4" fillId="0" borderId="2" xfId="0" applyNumberFormat="1" applyFont="1" applyBorder="1" applyAlignment="1" applyProtection="1">
      <alignment horizontal="center" vertical="center" wrapText="1"/>
    </xf>
    <xf numFmtId="49" fontId="4" fillId="0" borderId="3" xfId="0" applyNumberFormat="1"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49" fontId="4" fillId="0" borderId="4" xfId="0" applyNumberFormat="1" applyFont="1" applyBorder="1" applyAlignment="1" applyProtection="1">
      <alignment horizontal="center" vertical="center" wrapText="1"/>
    </xf>
    <xf numFmtId="49" fontId="5" fillId="0" borderId="2" xfId="0" applyNumberFormat="1" applyFont="1" applyBorder="1" applyAlignment="1" applyProtection="1">
      <alignment horizontal="center" vertical="center" wrapText="1"/>
    </xf>
    <xf numFmtId="49" fontId="6" fillId="0" borderId="2" xfId="0" applyNumberFormat="1" applyFont="1" applyBorder="1" applyAlignment="1" applyProtection="1">
      <alignment horizontal="center" vertical="center" wrapText="1"/>
    </xf>
    <xf numFmtId="49" fontId="6" fillId="0" borderId="2" xfId="0" applyNumberFormat="1" applyFont="1" applyFill="1" applyBorder="1" applyAlignment="1">
      <alignment horizontal="center" vertical="center" wrapText="1"/>
    </xf>
    <xf numFmtId="0" fontId="1" fillId="0" borderId="4"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7" fillId="0" borderId="2" xfId="0" applyFont="1" applyBorder="1" applyAlignment="1" applyProtection="1">
      <alignment horizontal="left" vertical="top" wrapText="1"/>
    </xf>
    <xf numFmtId="0" fontId="7" fillId="0" borderId="2" xfId="0" applyFont="1" applyBorder="1" applyAlignment="1" applyProtection="1">
      <alignment horizontal="left" wrapText="1"/>
    </xf>
    <xf numFmtId="0" fontId="7" fillId="0" borderId="2" xfId="0" applyFont="1" applyBorder="1" applyAlignment="1" applyProtection="1">
      <alignmen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6"/>
  <sheetViews>
    <sheetView tabSelected="1" topLeftCell="A3" workbookViewId="0">
      <selection activeCell="Q5" sqref="Q5"/>
    </sheetView>
  </sheetViews>
  <sheetFormatPr defaultColWidth="9" defaultRowHeight="14.4" customHeight="1" outlineLevelRow="5"/>
  <cols>
    <col min="1" max="1" width="5.5" style="1" customWidth="1"/>
    <col min="2" max="2" width="8.83333333333333" style="1" customWidth="1"/>
    <col min="3" max="4" width="10.3333333333333" style="1" customWidth="1"/>
    <col min="5" max="5" width="8" style="1" customWidth="1"/>
    <col min="6" max="6" width="7.5" style="1" customWidth="1"/>
    <col min="7" max="7" width="9.5" style="1" customWidth="1"/>
    <col min="8" max="8" width="9.66666666666667" style="1" customWidth="1"/>
    <col min="9" max="9" width="7" style="1" customWidth="1"/>
    <col min="10" max="10" width="11" style="1" customWidth="1"/>
    <col min="11" max="11" width="9.5" style="1" customWidth="1"/>
    <col min="12" max="12" width="12.8333333333333" style="1" customWidth="1"/>
    <col min="13" max="13" width="7.83333333333333" style="1" customWidth="1"/>
    <col min="14" max="14" width="7" style="1" customWidth="1"/>
    <col min="15" max="15" width="8.83333333333333" style="1" customWidth="1"/>
    <col min="16" max="16" width="10.6666666666667" style="1" customWidth="1"/>
    <col min="17" max="17" width="28.5" style="2" customWidth="1"/>
    <col min="18" max="18" width="48.5" style="2" customWidth="1"/>
    <col min="19" max="19" width="26.8333333333333" style="2" customWidth="1"/>
    <col min="20" max="40" width="9" style="2"/>
  </cols>
  <sheetData>
    <row r="1" ht="47.25" customHeight="1" spans="1:19">
      <c r="A1" s="3" t="s">
        <v>0</v>
      </c>
      <c r="B1" s="4"/>
      <c r="C1" s="4"/>
      <c r="D1" s="4"/>
      <c r="E1" s="4"/>
      <c r="F1" s="4"/>
      <c r="G1" s="4"/>
      <c r="H1" s="4"/>
      <c r="I1" s="4"/>
      <c r="J1" s="4"/>
      <c r="K1" s="4"/>
      <c r="L1" s="4"/>
      <c r="M1" s="4"/>
      <c r="N1" s="4"/>
      <c r="O1" s="4"/>
      <c r="P1" s="4"/>
      <c r="Q1" s="4"/>
      <c r="R1" s="4"/>
      <c r="S1" s="4"/>
    </row>
    <row r="2" ht="45" customHeight="1" spans="1:19">
      <c r="A2" s="5" t="s">
        <v>1</v>
      </c>
      <c r="B2" s="5"/>
      <c r="C2" s="5"/>
      <c r="D2" s="5"/>
      <c r="E2" s="5"/>
      <c r="F2" s="5"/>
      <c r="G2" s="5"/>
      <c r="H2" s="5"/>
      <c r="I2" s="5"/>
      <c r="J2" s="5"/>
      <c r="K2" s="5"/>
      <c r="L2" s="5"/>
      <c r="M2" s="5"/>
      <c r="N2" s="5"/>
      <c r="O2" s="5"/>
      <c r="P2" s="5"/>
      <c r="Q2" s="5"/>
      <c r="R2" s="5"/>
      <c r="S2" s="5"/>
    </row>
    <row r="3" ht="57.75" customHeight="1" spans="1:19">
      <c r="A3" s="6" t="s">
        <v>2</v>
      </c>
      <c r="B3" s="7" t="s">
        <v>3</v>
      </c>
      <c r="C3" s="6" t="s">
        <v>4</v>
      </c>
      <c r="D3" s="8"/>
      <c r="E3" s="8"/>
      <c r="F3" s="6" t="s">
        <v>5</v>
      </c>
      <c r="G3" s="6"/>
      <c r="H3" s="6"/>
      <c r="I3" s="6"/>
      <c r="J3" s="6"/>
      <c r="K3" s="6" t="s">
        <v>6</v>
      </c>
      <c r="L3" s="6"/>
      <c r="M3" s="8"/>
      <c r="N3" s="8"/>
      <c r="O3" s="6" t="s">
        <v>7</v>
      </c>
      <c r="P3" s="8"/>
      <c r="Q3" s="6" t="s">
        <v>8</v>
      </c>
      <c r="R3" s="7" t="s">
        <v>9</v>
      </c>
      <c r="S3" s="8" t="s">
        <v>10</v>
      </c>
    </row>
    <row r="4" ht="72" customHeight="1" spans="1:19">
      <c r="A4" s="6"/>
      <c r="B4" s="9"/>
      <c r="C4" s="6" t="s">
        <v>11</v>
      </c>
      <c r="D4" s="6" t="s">
        <v>12</v>
      </c>
      <c r="E4" s="6" t="s">
        <v>13</v>
      </c>
      <c r="F4" s="6" t="s">
        <v>14</v>
      </c>
      <c r="G4" s="6" t="s">
        <v>15</v>
      </c>
      <c r="H4" s="6" t="s">
        <v>16</v>
      </c>
      <c r="I4" s="6" t="s">
        <v>17</v>
      </c>
      <c r="J4" s="6" t="s">
        <v>18</v>
      </c>
      <c r="K4" s="6" t="s">
        <v>14</v>
      </c>
      <c r="L4" s="6" t="s">
        <v>15</v>
      </c>
      <c r="M4" s="6" t="s">
        <v>16</v>
      </c>
      <c r="N4" s="6" t="s">
        <v>17</v>
      </c>
      <c r="O4" s="6" t="s">
        <v>14</v>
      </c>
      <c r="P4" s="6" t="s">
        <v>19</v>
      </c>
      <c r="Q4" s="6"/>
      <c r="R4" s="13"/>
      <c r="S4" s="14"/>
    </row>
    <row r="5" ht="396" customHeight="1" spans="1:19">
      <c r="A5" s="10" t="s">
        <v>20</v>
      </c>
      <c r="B5" s="11" t="s">
        <v>21</v>
      </c>
      <c r="C5" s="11" t="s">
        <v>22</v>
      </c>
      <c r="D5" s="11" t="s">
        <v>23</v>
      </c>
      <c r="E5" s="11" t="s">
        <v>24</v>
      </c>
      <c r="F5" s="11" t="s">
        <v>25</v>
      </c>
      <c r="G5" s="11" t="s">
        <v>26</v>
      </c>
      <c r="H5" s="11" t="s">
        <v>27</v>
      </c>
      <c r="I5" s="11" t="s">
        <v>28</v>
      </c>
      <c r="J5" s="11" t="s">
        <v>29</v>
      </c>
      <c r="K5" s="11" t="s">
        <v>30</v>
      </c>
      <c r="L5" s="11" t="s">
        <v>31</v>
      </c>
      <c r="M5" s="11" t="s">
        <v>32</v>
      </c>
      <c r="N5" s="11" t="s">
        <v>33</v>
      </c>
      <c r="O5" s="11" t="s">
        <v>34</v>
      </c>
      <c r="P5" s="11" t="s">
        <v>35</v>
      </c>
      <c r="Q5" s="15" t="s">
        <v>36</v>
      </c>
      <c r="R5" s="15" t="s">
        <v>37</v>
      </c>
      <c r="S5" s="15" t="s">
        <v>38</v>
      </c>
    </row>
    <row r="6" ht="409.5" customHeight="1" spans="1:19">
      <c r="A6" s="10" t="s">
        <v>39</v>
      </c>
      <c r="B6" s="11" t="s">
        <v>21</v>
      </c>
      <c r="C6" s="11" t="s">
        <v>40</v>
      </c>
      <c r="D6" s="11" t="s">
        <v>23</v>
      </c>
      <c r="E6" s="11" t="s">
        <v>24</v>
      </c>
      <c r="F6" s="12" t="s">
        <v>41</v>
      </c>
      <c r="G6" s="12" t="s">
        <v>42</v>
      </c>
      <c r="H6" s="11" t="s">
        <v>27</v>
      </c>
      <c r="I6" s="11" t="s">
        <v>28</v>
      </c>
      <c r="J6" s="11" t="s">
        <v>43</v>
      </c>
      <c r="K6" s="11" t="s">
        <v>44</v>
      </c>
      <c r="L6" s="12" t="s">
        <v>45</v>
      </c>
      <c r="M6" s="11" t="s">
        <v>32</v>
      </c>
      <c r="N6" s="11" t="s">
        <v>33</v>
      </c>
      <c r="O6" s="11" t="s">
        <v>46</v>
      </c>
      <c r="P6" s="11" t="s">
        <v>47</v>
      </c>
      <c r="Q6" s="16" t="s">
        <v>48</v>
      </c>
      <c r="R6" s="15" t="s">
        <v>49</v>
      </c>
      <c r="S6" s="17" t="s">
        <v>50</v>
      </c>
    </row>
  </sheetData>
  <mergeCells count="11">
    <mergeCell ref="A1:S1"/>
    <mergeCell ref="A2:S2"/>
    <mergeCell ref="C3:E3"/>
    <mergeCell ref="F3:J3"/>
    <mergeCell ref="K3:N3"/>
    <mergeCell ref="O3:P3"/>
    <mergeCell ref="A3:A4"/>
    <mergeCell ref="B3:B4"/>
    <mergeCell ref="Q3:Q4"/>
    <mergeCell ref="R3:R4"/>
    <mergeCell ref="S3:S4"/>
  </mergeCells>
  <dataValidations count="3">
    <dataValidation type="list" allowBlank="1" showInputMessage="1" showErrorMessage="1" sqref="D5:D6">
      <formula1>"工业机器人,个人/家用服务机器人,公共服务机器人,特种机器人,其他应用领域机器人"</formula1>
    </dataValidation>
    <dataValidation type="list" allowBlank="1" showInputMessage="1" showErrorMessage="1" sqref="E5:E6">
      <formula1>"集体项目,个人项目"</formula1>
    </dataValidation>
    <dataValidation type="list" allowBlank="1" showInputMessage="1" showErrorMessage="1" sqref="H5:H6">
      <formula1>"专科生,本科生,硕士研究生,博士研究生"</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秋熙在这</cp:lastModifiedBy>
  <dcterms:created xsi:type="dcterms:W3CDTF">2006-09-16T00:00:00Z</dcterms:created>
  <dcterms:modified xsi:type="dcterms:W3CDTF">2023-09-26T03:07:46Z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4A38E781DC444BFC87D44A5207757817_12</vt:lpwstr>
  </property>
  <property fmtid="{D5CDD505-2E9C-101B-9397-08002B2CF9AE}" pid="3" name="KSOProductBuildVer">
    <vt:lpwstr>2052-12.1.0.15712</vt:lpwstr>
  </property>
</Properties>
</file>